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1025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<sst xmlns="http://schemas.openxmlformats.org/spreadsheetml/2006/main" count="6" uniqueCount="6">
  <si>
    <t>Законы</t>
  </si>
  <si>
    <t>Депутатская деятельность</t>
  </si>
  <si>
    <t>Награждения</t>
  </si>
  <si>
    <t>Назначения, избрания</t>
  </si>
  <si>
    <t>Взаимодействие с РФ</t>
  </si>
  <si>
    <t>Деятельность Думы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</si>
</sst>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aseline="0"/>
            </a:pPr>
            <a:endParaRPr lang="en-US"/>
          </a:p>
          <a:p>
            <a:pPr>
              <a:defRPr sz="2400" baseline="0"/>
            </a:pPr>
            <a:r>
              <a:rPr lang="ru-RU"/>
              <a:t>Группировка постановлений Ярославской областной</a:t>
            </a:r>
            <a:r>
              <a:rPr lang="ru-RU" baseline="0"/>
              <a:t> Думы,</a:t>
            </a:r>
            <a:r>
              <a:rPr lang="ru-RU"/>
              <a:t> принятых в отчетном периоде, по</a:t>
            </a:r>
            <a:r>
              <a:rPr lang="ru-RU" baseline="0"/>
              <a:t> сферам применения (308 )</a:t>
            </a:r>
            <a:endParaRPr lang="ru-RU"/>
          </a:p>
        </c:rich>
      </c:tx>
      <c:layout>
        <c:manualLayout>
          <c:xMode val="edge"/>
          <c:yMode val="edge"/>
          <c:x val="0.13544401491227059"/>
          <c:y val="0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14222993626683"/>
          <c:y val="0.28728702784609722"/>
          <c:w val="0.74162783271927135"/>
          <c:h val="0.68033871040478444"/>
        </c:manualLayout>
      </c:layout>
      <c:pie3DChart>
        <c:varyColors val="1"/>
        <c:ser>
          <c:idx val="0"/>
          <c:order val="0"/>
          <c:tx>
            <c:strRef>
              <c:f>Лист1!$B$4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29-4A46-8F9D-24AB4D33AEC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E29-4A46-8F9D-24AB4D33AEC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E29-4A46-8F9D-24AB4D33AEC1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E29-4A46-8F9D-24AB4D33AEC1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E29-4A46-8F9D-24AB4D33AEC1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E29-4A46-8F9D-24AB4D33AEC1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E29-4A46-8F9D-24AB4D33AEC1}"/>
              </c:ext>
            </c:extLst>
          </c:dPt>
          <c:dLbls>
            <c:dLbl>
              <c:idx val="0"/>
              <c:layout>
                <c:manualLayout>
                  <c:x val="-0.15338874812155071"/>
                  <c:y val="-0.36888057005489311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Законы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29-4A46-8F9D-24AB4D33AEC1}"/>
                </c:ext>
              </c:extLst>
            </c:dLbl>
            <c:dLbl>
              <c:idx val="1"/>
              <c:layout>
                <c:manualLayout>
                  <c:x val="-5.3006098676901585E-2"/>
                  <c:y val="6.262135970202094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29-4A46-8F9D-24AB4D33AEC1}"/>
                </c:ext>
              </c:extLst>
            </c:dLbl>
            <c:dLbl>
              <c:idx val="2"/>
              <c:layout>
                <c:manualLayout>
                  <c:x val="-0.1425569878271773"/>
                  <c:y val="-0.10193774386406286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Депутатская деятельность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29-4A46-8F9D-24AB4D33AEC1}"/>
                </c:ext>
              </c:extLst>
            </c:dLbl>
            <c:dLbl>
              <c:idx val="3"/>
              <c:layout>
                <c:manualLayout>
                  <c:x val="0"/>
                  <c:y val="-0.13717151316544235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Взаимодействие </a:t>
                    </a:r>
                  </a:p>
                  <a:p>
                    <a:r>
                      <a:rPr lang="ru-RU"/>
                      <a:t>с РФ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29-4A46-8F9D-24AB4D33AEC1}"/>
                </c:ext>
              </c:extLst>
            </c:dLbl>
            <c:dLbl>
              <c:idx val="4"/>
              <c:layout>
                <c:manualLayout>
                  <c:x val="-1.3570988276314488E-3"/>
                  <c:y val="-2.063066992841875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E29-4A46-8F9D-24AB4D33AEC1}"/>
                </c:ext>
              </c:extLst>
            </c:dLbl>
            <c:dLbl>
              <c:idx val="5"/>
              <c:layout>
                <c:manualLayout>
                  <c:x val="1.3575507276612634E-2"/>
                  <c:y val="4.037210106504081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E29-4A46-8F9D-24AB4D33AEC1}"/>
                </c:ext>
              </c:extLst>
            </c:dLbl>
            <c:dLbl>
              <c:idx val="6"/>
              <c:layout>
                <c:manualLayout>
                  <c:x val="9.3434694204440435E-2"/>
                  <c:y val="-7.4972574913873928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E29-4A46-8F9D-24AB4D33AEC1}"/>
                </c:ext>
              </c:extLst>
            </c:dLbl>
            <c:dLbl>
              <c:idx val="7"/>
              <c:layout>
                <c:manualLayout>
                  <c:x val="4.7819032462166684E-2"/>
                  <c:y val="-2.381115107197337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29-4A46-8F9D-24AB4D33A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aseline="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Лист1!$B$3:$I$3</c:f>
              <c:strCache>
                <c:ptCount val="6"/>
                <c:pt idx="0">
                  <c:v>Законы</c:v>
                </c:pt>
                <c:pt idx="1">
                  <c:v>Деятельность Думы</c:v>
                </c:pt>
                <c:pt idx="2">
                  <c:v>Депутатская деятельность</c:v>
                </c:pt>
                <c:pt idx="3">
                  <c:v>Взаимодействие с РФ</c:v>
                </c:pt>
                <c:pt idx="4">
                  <c:v>Назначения, избрания</c:v>
                </c:pt>
                <c:pt idx="5">
                  <c:v>Награждения</c:v>
                </c:pt>
              </c:strCache>
            </c:strRef>
          </c:cat>
          <c:val>
            <c:numRef>
              <c:f>Лист1!$B$2:$I$2</c:f>
              <c:numCache>
                <c:formatCode>#,##0.00</c:formatCode>
                <c:ptCount val="8"/>
                <c:pt idx="0" formatCode="General">
                  <c:v>159</c:v>
                </c:pt>
                <c:pt idx="1">
                  <c:v>26</c:v>
                </c:pt>
                <c:pt idx="2" formatCode="General">
                  <c:v>29</c:v>
                </c:pt>
                <c:pt idx="3" formatCode="General">
                  <c:v>44</c:v>
                </c:pt>
                <c:pt idx="4" formatCode="General">
                  <c:v>37</c:v>
                </c:pt>
                <c:pt idx="5" formatCode="General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E29-4A46-8F9D-24AB4D33AE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091" cy="60613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0.46835</cdr:x>
      <cdr:y>0.3187</cdr:y>
    </cdr:from>
    <cdr:to>
      <cdr:x>0.53138</cdr:x>
      <cdr:y>0.37368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7518" y="1931737"/>
          <a:ext cx="585079" cy="33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13</a:t>
          </a:r>
        </a:p>
      </cdr:txBody>
    </cdr:sp>
  </cdr:relSizeAnchor>
  <cdr:relSizeAnchor xmlns:cdr="http://schemas.openxmlformats.org/drawingml/2006/chartDrawing">
    <cdr:from>
      <cdr:x>0.4915</cdr:x>
      <cdr:y>0.29557</cdr:y>
    </cdr:from>
    <cdr:to>
      <cdr:x>0.55265</cdr:x>
      <cdr:y>0.35186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68054" y="1791554"/>
          <a:ext cx="568334" cy="34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0.71778</cdr:x>
      <cdr:y>0.41492</cdr:y>
    </cdr:from>
    <cdr:to>
      <cdr:x>0.77893</cdr:x>
      <cdr:y>0.4712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67575" y="3019425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0.60677</cdr:x>
      <cdr:y>0.56152</cdr:y>
    </cdr:from>
    <cdr:to>
      <cdr:x>0.66792</cdr:x>
      <cdr:y>0.6178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43625" y="4086225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0.39981</cdr:x>
      <cdr:y>0.56545</cdr:y>
    </cdr:from>
    <cdr:to>
      <cdr:x>0.46096</cdr:x>
      <cdr:y>0.62173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48125" y="4114800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0.30668</cdr:x>
      <cdr:y>0.36126</cdr:y>
    </cdr:from>
    <cdr:to>
      <cdr:x>0.36783</cdr:x>
      <cdr:y>0.41754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05150" y="2628900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0.26931</cdr:x>
      <cdr:y>0.60603</cdr:y>
    </cdr:from>
    <cdr:to>
      <cdr:x>0.33046</cdr:x>
      <cdr:y>0.66231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499913" y="3673380"/>
          <a:ext cx="567627" cy="341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29</a:t>
          </a:r>
        </a:p>
      </cdr:txBody>
    </cdr:sp>
  </cdr:relSizeAnchor>
  <cdr:relSizeAnchor xmlns:cdr="http://schemas.openxmlformats.org/drawingml/2006/chartDrawing">
    <cdr:from>
      <cdr:x>0.30762</cdr:x>
      <cdr:y>0.51963</cdr:y>
    </cdr:from>
    <cdr:to>
      <cdr:x>0.36877</cdr:x>
      <cdr:y>0.57592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114675" y="3781425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0.70022</cdr:x>
      <cdr:y>0.51876</cdr:y>
    </cdr:from>
    <cdr:to>
      <cdr:x>0.76325</cdr:x>
      <cdr:y>0.57374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7089781" y="3775063"/>
          <a:ext cx="638183" cy="400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159</a:t>
          </a:r>
        </a:p>
      </cdr:txBody>
    </cdr:sp>
  </cdr:relSizeAnchor>
  <cdr:relSizeAnchor xmlns:cdr="http://schemas.openxmlformats.org/drawingml/2006/chartDrawing">
    <cdr:from>
      <cdr:x>0.32153</cdr:x>
      <cdr:y>0.33966</cdr:y>
    </cdr:from>
    <cdr:to>
      <cdr:x>0.38457</cdr:x>
      <cdr:y>0.39463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84656" y="2058774"/>
          <a:ext cx="585171" cy="33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37</a:t>
          </a:r>
        </a:p>
      </cdr:txBody>
    </cdr:sp>
  </cdr:relSizeAnchor>
  <cdr:relSizeAnchor xmlns:cdr="http://schemas.openxmlformats.org/drawingml/2006/chartDrawing">
    <cdr:from>
      <cdr:x>0.24017</cdr:x>
      <cdr:y>0.45306</cdr:y>
    </cdr:from>
    <cdr:to>
      <cdr:x>0.30321</cdr:x>
      <cdr:y>0.50803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232140" y="2746135"/>
          <a:ext cx="585900" cy="33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44</a:t>
          </a:r>
        </a:p>
      </cdr:txBody>
    </cdr:sp>
  </cdr:relSizeAnchor>
  <cdr:relSizeAnchor xmlns:cdr="http://schemas.openxmlformats.org/drawingml/2006/chartDrawing">
    <cdr:from>
      <cdr:x>0.38985</cdr:x>
      <cdr:y>0.67727</cdr:y>
    </cdr:from>
    <cdr:to>
      <cdr:x>0.45288</cdr:x>
      <cdr:y>0.73224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618828" y="4105171"/>
          <a:ext cx="585079" cy="33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26</a:t>
          </a:r>
        </a:p>
      </cdr:txBody>
    </cdr:sp>
  </cdr:relSizeAnchor>
  <cdr:relSizeAnchor xmlns:cdr="http://schemas.openxmlformats.org/drawingml/2006/chartDrawing">
    <cdr:from>
      <cdr:x>0.77209</cdr:x>
      <cdr:y>0.01958</cdr:y>
    </cdr:from>
    <cdr:to>
      <cdr:x>0.97993</cdr:x>
      <cdr:y>0.07109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187046" y="119247"/>
          <a:ext cx="1934656" cy="313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ru-RU" sz="1400" b="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</a:t>
          </a:r>
          <a:r>
            <a:rPr lang="ru-RU" sz="1400" b="0" i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4</a:t>
          </a:r>
          <a:endParaRPr lang="ru-RU" sz="1400" b="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"/>
  <sheetViews>
    <sheetView workbookViewId="0">
      <selection activeCell="H9" sqref="H9"/>
    </sheetView>
  </sheetViews>
  <sheetFormatPr defaultRowHeight="15" x14ac:dyDescent="0.25"/>
  <cols>
    <col min="3" max="3" width="18.42578125" customWidth="1"/>
    <col min="4" max="4" width="22.42578125" customWidth="1"/>
  </cols>
  <sheetData>
    <row r="2" spans="2:10" ht="14.45" x14ac:dyDescent="0.3">
      <c r="B2">
        <v>159</v>
      </c>
      <c r="C2" s="1">
        <v>26</v>
      </c>
      <c r="D2">
        <v>29</v>
      </c>
      <c r="E2">
        <v>44</v>
      </c>
      <c r="F2">
        <v>37</v>
      </c>
      <c r="G2">
        <v>13</v>
      </c>
      <c r="J2">
        <f>SUM(B2:I2)</f>
        <v>308</v>
      </c>
    </row>
    <row r="3" spans="2:10" x14ac:dyDescent="0.25">
      <c r="B3" t="s">
        <v>0</v>
      </c>
      <c r="C3" s="2" t="s">
        <v>5</v>
      </c>
      <c r="D3" t="s">
        <v>1</v>
      </c>
      <c r="E3" t="s">
        <v>4</v>
      </c>
      <c r="F3" t="s">
        <v>3</v>
      </c>
      <c r="G3" t="s">
        <v>2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Ярославская областная 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 Илья Андреевич</dc:creator>
  <cp:lastModifiedBy>Ушаков Максим Алексеевич</cp:lastModifiedBy>
  <cp:lastPrinted>2013-06-10T11:15:19Z</cp:lastPrinted>
  <dcterms:created xsi:type="dcterms:W3CDTF">2011-05-03T06:46:21Z</dcterms:created>
  <dcterms:modified xsi:type="dcterms:W3CDTF">2024-09-04T06:39:12Z</dcterms:modified>
</cp:coreProperties>
</file>